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st-a2432\Tomo7\Hazendonk_Laura\TEM\20231011_Laura\20231011_Laura_C7_E27_Gibsite\"/>
    </mc:Choice>
  </mc:AlternateContent>
  <xr:revisionPtr revIDLastSave="0" documentId="13_ncr:1_{712D6200-5DFB-419B-BF84-58946D5C6F48}" xr6:coauthVersionLast="47" xr6:coauthVersionMax="47" xr10:uidLastSave="{00000000-0000-0000-0000-000000000000}"/>
  <bookViews>
    <workbookView xWindow="780" yWindow="780" windowWidth="21600" windowHeight="125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5" i="1"/>
</calcChain>
</file>

<file path=xl/sharedStrings.xml><?xml version="1.0" encoding="utf-8"?>
<sst xmlns="http://schemas.openxmlformats.org/spreadsheetml/2006/main" count="19" uniqueCount="19">
  <si>
    <t>ImageNr</t>
  </si>
  <si>
    <t>Filename</t>
  </si>
  <si>
    <t>pixelsize</t>
  </si>
  <si>
    <t>ObjNr</t>
  </si>
  <si>
    <t>P1_x</t>
  </si>
  <si>
    <t>P1_y</t>
  </si>
  <si>
    <t>P2_x</t>
  </si>
  <si>
    <t>P2_y</t>
  </si>
  <si>
    <t>L12_px</t>
  </si>
  <si>
    <t>L12_nm</t>
  </si>
  <si>
    <t>P3_x</t>
  </si>
  <si>
    <t>P3_y</t>
  </si>
  <si>
    <t>P4_x</t>
  </si>
  <si>
    <t>P4_y</t>
  </si>
  <si>
    <t>L34_px</t>
  </si>
  <si>
    <t>L34_nm</t>
  </si>
  <si>
    <t>Image1</t>
  </si>
  <si>
    <t>20231011_Laura_C5_E27_Gibsite 20231011 1435 36000 x Ceta.tif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</si>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</sst>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4"/>
  <sheetViews>
    <sheetView tabSelected="1" topLeftCell="A7" workbookViewId="0">
      <selection activeCell="N5" sqref="N5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18</v>
      </c>
    </row>
    <row r="4" spans="1:14" x14ac:dyDescent="0.25">
      <c r="A4" t="s">
        <v>16</v>
      </c>
      <c r="B4" t="s">
        <v>17</v>
      </c>
      <c r="C4">
        <v>0.4</v>
      </c>
    </row>
    <row r="5" spans="1:14" x14ac:dyDescent="0.25">
      <c r="A5">
        <v>1</v>
      </c>
      <c r="B5">
        <v>485</v>
      </c>
      <c r="C5">
        <v>575</v>
      </c>
      <c r="D5">
        <v>813</v>
      </c>
      <c r="E5">
        <v>813</v>
      </c>
      <c r="F5">
        <v>532.45005159523794</v>
      </c>
      <c r="G5">
        <v>212.9800206380952</v>
      </c>
      <c r="H5">
        <v>552</v>
      </c>
      <c r="I5">
        <v>1010</v>
      </c>
      <c r="J5">
        <v>743</v>
      </c>
      <c r="K5">
        <v>584</v>
      </c>
      <c r="L5">
        <v>466.90462121457256</v>
      </c>
      <c r="M5">
        <v>186.76184848582903</v>
      </c>
      <c r="N5">
        <f>0.5*(G5+M5)</f>
        <v>199.87093456196212</v>
      </c>
    </row>
    <row r="6" spans="1:14" x14ac:dyDescent="0.25">
      <c r="A6">
        <v>2</v>
      </c>
      <c r="B6">
        <v>1017</v>
      </c>
      <c r="C6">
        <v>594</v>
      </c>
      <c r="D6">
        <v>1128</v>
      </c>
      <c r="E6">
        <v>1128</v>
      </c>
      <c r="F6">
        <v>298.22037747597943</v>
      </c>
      <c r="G6">
        <v>119.28815099039178</v>
      </c>
      <c r="H6">
        <v>1017</v>
      </c>
      <c r="I6">
        <v>861</v>
      </c>
      <c r="J6">
        <v>1137</v>
      </c>
      <c r="K6">
        <v>603</v>
      </c>
      <c r="L6">
        <v>284.52783092473373</v>
      </c>
      <c r="M6">
        <v>113.8111323698935</v>
      </c>
      <c r="N6">
        <f t="shared" ref="N6:N69" si="0">0.5*(G6+M6)</f>
        <v>116.54964168014264</v>
      </c>
    </row>
    <row r="7" spans="1:14" x14ac:dyDescent="0.25">
      <c r="A7">
        <v>3</v>
      </c>
      <c r="B7">
        <v>867</v>
      </c>
      <c r="C7">
        <v>928</v>
      </c>
      <c r="D7">
        <v>1131</v>
      </c>
      <c r="E7">
        <v>1131</v>
      </c>
      <c r="F7">
        <v>380.08804277128479</v>
      </c>
      <c r="G7">
        <v>152.03521710851393</v>
      </c>
      <c r="H7">
        <v>988</v>
      </c>
      <c r="I7">
        <v>1230</v>
      </c>
      <c r="J7">
        <v>1090</v>
      </c>
      <c r="K7">
        <v>886</v>
      </c>
      <c r="L7">
        <v>358.21244493159287</v>
      </c>
      <c r="M7">
        <v>143.28497797263717</v>
      </c>
      <c r="N7">
        <f t="shared" si="0"/>
        <v>147.66009754057555</v>
      </c>
    </row>
    <row r="8" spans="1:14" x14ac:dyDescent="0.25">
      <c r="A8">
        <v>4</v>
      </c>
      <c r="B8">
        <v>533</v>
      </c>
      <c r="C8">
        <v>1271</v>
      </c>
      <c r="D8">
        <v>743</v>
      </c>
      <c r="E8">
        <v>743</v>
      </c>
      <c r="F8">
        <v>337.22814595163072</v>
      </c>
      <c r="G8">
        <v>134.89125838065229</v>
      </c>
      <c r="H8">
        <v>552</v>
      </c>
      <c r="I8">
        <v>1548</v>
      </c>
      <c r="J8">
        <v>670</v>
      </c>
      <c r="K8">
        <v>1277</v>
      </c>
      <c r="L8">
        <v>294.80969374565524</v>
      </c>
      <c r="M8">
        <v>117.9238774982621</v>
      </c>
      <c r="N8">
        <f t="shared" si="0"/>
        <v>126.40756793945719</v>
      </c>
    </row>
    <row r="9" spans="1:14" x14ac:dyDescent="0.25">
      <c r="A9">
        <v>5</v>
      </c>
      <c r="B9">
        <v>409</v>
      </c>
      <c r="C9">
        <v>1586</v>
      </c>
      <c r="D9">
        <v>524</v>
      </c>
      <c r="E9">
        <v>524</v>
      </c>
      <c r="F9">
        <v>362.03168839890412</v>
      </c>
      <c r="G9">
        <v>144.81267535956167</v>
      </c>
      <c r="H9">
        <v>333</v>
      </c>
      <c r="I9">
        <v>1882</v>
      </c>
      <c r="J9">
        <v>613</v>
      </c>
      <c r="K9">
        <v>1653</v>
      </c>
      <c r="L9">
        <v>361.58445945930782</v>
      </c>
      <c r="M9">
        <v>144.63378378372315</v>
      </c>
      <c r="N9">
        <f t="shared" si="0"/>
        <v>144.72322957164241</v>
      </c>
    </row>
    <row r="10" spans="1:14" x14ac:dyDescent="0.25">
      <c r="A10">
        <v>6</v>
      </c>
      <c r="B10">
        <v>619</v>
      </c>
      <c r="C10">
        <v>1576</v>
      </c>
      <c r="D10">
        <v>848</v>
      </c>
      <c r="E10">
        <v>848</v>
      </c>
      <c r="F10">
        <v>330.62587852157827</v>
      </c>
      <c r="G10">
        <v>132.2503514086313</v>
      </c>
      <c r="H10">
        <v>689</v>
      </c>
      <c r="I10">
        <v>1862</v>
      </c>
      <c r="J10">
        <v>810</v>
      </c>
      <c r="K10">
        <v>1535</v>
      </c>
      <c r="L10">
        <v>349.13361339840844</v>
      </c>
      <c r="M10">
        <v>139.65344535936339</v>
      </c>
      <c r="N10">
        <f t="shared" si="0"/>
        <v>135.95189838399733</v>
      </c>
    </row>
    <row r="11" spans="1:14" x14ac:dyDescent="0.25">
      <c r="A11">
        <v>7</v>
      </c>
      <c r="B11">
        <v>896</v>
      </c>
      <c r="C11">
        <v>1366</v>
      </c>
      <c r="D11">
        <v>1141</v>
      </c>
      <c r="E11">
        <v>1141</v>
      </c>
      <c r="F11">
        <v>335.2430183191571</v>
      </c>
      <c r="G11">
        <v>134.09720732766286</v>
      </c>
      <c r="H11">
        <v>1007</v>
      </c>
      <c r="I11">
        <v>1653</v>
      </c>
      <c r="J11">
        <v>1013</v>
      </c>
      <c r="K11">
        <v>1319</v>
      </c>
      <c r="L11">
        <v>333.97361177977098</v>
      </c>
      <c r="M11">
        <v>133.58944471190838</v>
      </c>
      <c r="N11">
        <f t="shared" si="0"/>
        <v>133.84332601978562</v>
      </c>
    </row>
    <row r="12" spans="1:14" x14ac:dyDescent="0.25">
      <c r="A12">
        <v>8</v>
      </c>
      <c r="B12">
        <v>1045</v>
      </c>
      <c r="C12">
        <v>1602</v>
      </c>
      <c r="D12">
        <v>1360</v>
      </c>
      <c r="E12">
        <v>1360</v>
      </c>
      <c r="F12">
        <v>328.06183686191815</v>
      </c>
      <c r="G12">
        <v>131.22473474476726</v>
      </c>
      <c r="H12">
        <v>1156</v>
      </c>
      <c r="I12">
        <v>1716</v>
      </c>
      <c r="J12">
        <v>1204</v>
      </c>
      <c r="K12">
        <v>1385</v>
      </c>
      <c r="L12">
        <v>334.15525081338382</v>
      </c>
      <c r="M12">
        <v>133.66210032535352</v>
      </c>
      <c r="N12">
        <f t="shared" si="0"/>
        <v>132.44341753506041</v>
      </c>
    </row>
    <row r="13" spans="1:14" x14ac:dyDescent="0.25">
      <c r="A13">
        <v>9</v>
      </c>
      <c r="B13">
        <v>842</v>
      </c>
      <c r="C13">
        <v>1764</v>
      </c>
      <c r="D13">
        <v>1042</v>
      </c>
      <c r="E13">
        <v>1042</v>
      </c>
      <c r="F13">
        <v>408.65524314570189</v>
      </c>
      <c r="G13">
        <v>163.46209725828078</v>
      </c>
      <c r="H13">
        <v>1064</v>
      </c>
      <c r="I13">
        <v>1783</v>
      </c>
      <c r="J13">
        <v>756</v>
      </c>
      <c r="K13">
        <v>2069</v>
      </c>
      <c r="L13">
        <v>420.79905545011155</v>
      </c>
      <c r="M13">
        <v>168.31962218004463</v>
      </c>
      <c r="N13">
        <f t="shared" si="0"/>
        <v>165.89085971916271</v>
      </c>
    </row>
    <row r="14" spans="1:14" x14ac:dyDescent="0.25">
      <c r="A14">
        <v>10</v>
      </c>
      <c r="B14">
        <v>679</v>
      </c>
      <c r="C14">
        <v>2203</v>
      </c>
      <c r="D14">
        <v>988</v>
      </c>
      <c r="E14">
        <v>988</v>
      </c>
      <c r="F14">
        <v>332.47130334443642</v>
      </c>
      <c r="G14">
        <v>132.98852133777459</v>
      </c>
      <c r="H14">
        <v>924</v>
      </c>
      <c r="I14">
        <v>2006</v>
      </c>
      <c r="J14">
        <v>803</v>
      </c>
      <c r="K14">
        <v>2298</v>
      </c>
      <c r="L14">
        <v>316.54618507936442</v>
      </c>
      <c r="M14">
        <v>126.61847403174578</v>
      </c>
      <c r="N14">
        <f t="shared" si="0"/>
        <v>129.80349768476017</v>
      </c>
    </row>
    <row r="15" spans="1:14" x14ac:dyDescent="0.25">
      <c r="A15">
        <v>11</v>
      </c>
      <c r="B15">
        <v>1147</v>
      </c>
      <c r="C15">
        <v>2088</v>
      </c>
      <c r="D15">
        <v>953</v>
      </c>
      <c r="E15">
        <v>953</v>
      </c>
      <c r="F15">
        <v>216.17828602412359</v>
      </c>
      <c r="G15">
        <v>86.471314409649437</v>
      </c>
      <c r="H15">
        <v>966</v>
      </c>
      <c r="I15">
        <v>2044</v>
      </c>
      <c r="J15">
        <v>1109</v>
      </c>
      <c r="K15">
        <v>2254</v>
      </c>
      <c r="L15">
        <v>254.03201744032927</v>
      </c>
      <c r="M15">
        <v>101.61280697613171</v>
      </c>
      <c r="N15">
        <f t="shared" si="0"/>
        <v>94.042060692890573</v>
      </c>
    </row>
    <row r="16" spans="1:14" x14ac:dyDescent="0.25">
      <c r="A16">
        <v>12</v>
      </c>
      <c r="B16">
        <v>552</v>
      </c>
      <c r="C16">
        <v>1821</v>
      </c>
      <c r="D16">
        <v>584</v>
      </c>
      <c r="E16">
        <v>584</v>
      </c>
      <c r="F16">
        <v>376.59975789618778</v>
      </c>
      <c r="G16">
        <v>150.63990315847511</v>
      </c>
      <c r="H16">
        <v>390</v>
      </c>
      <c r="I16">
        <v>2126</v>
      </c>
      <c r="J16">
        <v>734</v>
      </c>
      <c r="K16">
        <v>1917</v>
      </c>
      <c r="L16">
        <v>402.50876393222023</v>
      </c>
      <c r="M16">
        <v>161.00350557288812</v>
      </c>
      <c r="N16">
        <f t="shared" si="0"/>
        <v>155.82170436568163</v>
      </c>
    </row>
    <row r="17" spans="1:14" x14ac:dyDescent="0.25">
      <c r="A17">
        <v>13</v>
      </c>
      <c r="B17">
        <v>447</v>
      </c>
      <c r="C17">
        <v>2406</v>
      </c>
      <c r="D17">
        <v>400</v>
      </c>
      <c r="E17">
        <v>400</v>
      </c>
      <c r="F17">
        <v>246.35188989601289</v>
      </c>
      <c r="G17">
        <v>98.540755958405157</v>
      </c>
      <c r="H17">
        <v>288</v>
      </c>
      <c r="I17">
        <v>2222</v>
      </c>
      <c r="J17">
        <v>533</v>
      </c>
      <c r="K17">
        <v>2339</v>
      </c>
      <c r="L17">
        <v>271.6727096819094</v>
      </c>
      <c r="M17">
        <v>108.66908387276376</v>
      </c>
      <c r="N17">
        <f t="shared" si="0"/>
        <v>103.60491991558446</v>
      </c>
    </row>
    <row r="18" spans="1:14" x14ac:dyDescent="0.25">
      <c r="A18">
        <v>14</v>
      </c>
      <c r="B18">
        <v>365</v>
      </c>
      <c r="C18">
        <v>2530</v>
      </c>
      <c r="D18">
        <v>361</v>
      </c>
      <c r="E18">
        <v>361</v>
      </c>
      <c r="F18">
        <v>146.32027677037459</v>
      </c>
      <c r="G18">
        <v>58.528110708149839</v>
      </c>
      <c r="H18">
        <v>266</v>
      </c>
      <c r="I18">
        <v>2473</v>
      </c>
      <c r="J18">
        <v>457</v>
      </c>
      <c r="K18">
        <v>2441</v>
      </c>
      <c r="L18">
        <v>193.43940469022897</v>
      </c>
      <c r="M18">
        <v>77.375761876091588</v>
      </c>
      <c r="N18">
        <f t="shared" si="0"/>
        <v>67.951936292120706</v>
      </c>
    </row>
    <row r="19" spans="1:14" x14ac:dyDescent="0.25">
      <c r="A19">
        <v>15</v>
      </c>
      <c r="B19">
        <v>524</v>
      </c>
      <c r="C19">
        <v>2387</v>
      </c>
      <c r="D19">
        <v>629</v>
      </c>
      <c r="E19">
        <v>629</v>
      </c>
      <c r="F19">
        <v>167.37244849375566</v>
      </c>
      <c r="G19">
        <v>66.948979397502271</v>
      </c>
      <c r="H19">
        <v>641</v>
      </c>
      <c r="I19">
        <v>2422</v>
      </c>
      <c r="J19">
        <v>457</v>
      </c>
      <c r="K19">
        <v>2498</v>
      </c>
      <c r="L19">
        <v>199.61455083615706</v>
      </c>
      <c r="M19">
        <v>79.845820334462829</v>
      </c>
      <c r="N19">
        <f t="shared" si="0"/>
        <v>73.39739986598255</v>
      </c>
    </row>
    <row r="20" spans="1:14" x14ac:dyDescent="0.25">
      <c r="A20">
        <v>16</v>
      </c>
      <c r="B20">
        <v>603</v>
      </c>
      <c r="C20">
        <v>2664</v>
      </c>
      <c r="D20">
        <v>552</v>
      </c>
      <c r="E20">
        <v>552</v>
      </c>
      <c r="F20">
        <v>163.92298812562058</v>
      </c>
      <c r="G20">
        <v>65.569195250248228</v>
      </c>
      <c r="H20">
        <v>505</v>
      </c>
      <c r="I20">
        <v>2616</v>
      </c>
      <c r="J20">
        <v>660</v>
      </c>
      <c r="K20">
        <v>2559</v>
      </c>
      <c r="L20">
        <v>166.00735815410559</v>
      </c>
      <c r="M20">
        <v>66.402943261642235</v>
      </c>
      <c r="N20">
        <f t="shared" si="0"/>
        <v>65.986069255945239</v>
      </c>
    </row>
    <row r="21" spans="1:14" x14ac:dyDescent="0.25">
      <c r="A21">
        <v>17</v>
      </c>
      <c r="B21">
        <v>117</v>
      </c>
      <c r="C21">
        <v>2530</v>
      </c>
      <c r="D21">
        <v>307</v>
      </c>
      <c r="E21">
        <v>307</v>
      </c>
      <c r="F21">
        <v>276.67080745341644</v>
      </c>
      <c r="G21">
        <v>110.66832298136659</v>
      </c>
      <c r="H21">
        <v>183</v>
      </c>
      <c r="I21">
        <v>2721</v>
      </c>
      <c r="J21">
        <v>250</v>
      </c>
      <c r="K21">
        <v>2498</v>
      </c>
      <c r="L21">
        <v>232.41030141574711</v>
      </c>
      <c r="M21">
        <v>92.964120566298845</v>
      </c>
      <c r="N21">
        <f t="shared" si="0"/>
        <v>101.81622177383272</v>
      </c>
    </row>
    <row r="22" spans="1:14" x14ac:dyDescent="0.25">
      <c r="A22">
        <v>18</v>
      </c>
      <c r="B22">
        <v>381</v>
      </c>
      <c r="C22">
        <v>2702</v>
      </c>
      <c r="D22">
        <v>457</v>
      </c>
      <c r="E22">
        <v>457</v>
      </c>
      <c r="F22">
        <v>277.81984571266798</v>
      </c>
      <c r="G22">
        <v>111.1279382850672</v>
      </c>
      <c r="H22">
        <v>365</v>
      </c>
      <c r="I22">
        <v>2941</v>
      </c>
      <c r="J22">
        <v>543</v>
      </c>
      <c r="K22">
        <v>2718</v>
      </c>
      <c r="L22">
        <v>285.07822691874952</v>
      </c>
      <c r="M22">
        <v>114.03129076749981</v>
      </c>
      <c r="N22">
        <f t="shared" si="0"/>
        <v>112.57961452628351</v>
      </c>
    </row>
    <row r="23" spans="1:14" x14ac:dyDescent="0.25">
      <c r="A23">
        <v>19</v>
      </c>
      <c r="B23">
        <v>97</v>
      </c>
      <c r="C23">
        <v>2836</v>
      </c>
      <c r="D23">
        <v>314</v>
      </c>
      <c r="E23">
        <v>314</v>
      </c>
      <c r="F23">
        <v>329.07755825995486</v>
      </c>
      <c r="G23">
        <v>131.63102330398195</v>
      </c>
      <c r="H23">
        <v>158</v>
      </c>
      <c r="I23">
        <v>3122</v>
      </c>
      <c r="J23">
        <v>241</v>
      </c>
      <c r="K23">
        <v>2797</v>
      </c>
      <c r="L23">
        <v>334.74489698751154</v>
      </c>
      <c r="M23">
        <v>133.89795879500463</v>
      </c>
      <c r="N23">
        <f t="shared" si="0"/>
        <v>132.7644910494933</v>
      </c>
    </row>
    <row r="24" spans="1:14" x14ac:dyDescent="0.25">
      <c r="A24">
        <v>20</v>
      </c>
      <c r="B24">
        <v>145</v>
      </c>
      <c r="C24">
        <v>3150</v>
      </c>
      <c r="D24">
        <v>295</v>
      </c>
      <c r="E24">
        <v>295</v>
      </c>
      <c r="F24">
        <v>218.22697375703004</v>
      </c>
      <c r="G24">
        <v>87.290789502812018</v>
      </c>
      <c r="H24">
        <v>174</v>
      </c>
      <c r="I24">
        <v>3332</v>
      </c>
      <c r="J24">
        <v>228</v>
      </c>
      <c r="K24">
        <v>3131</v>
      </c>
      <c r="L24">
        <v>207.51376665218956</v>
      </c>
      <c r="M24">
        <v>83.005506660875824</v>
      </c>
      <c r="N24">
        <f t="shared" si="0"/>
        <v>85.148148081843914</v>
      </c>
    </row>
    <row r="25" spans="1:14" x14ac:dyDescent="0.25">
      <c r="A25">
        <v>21</v>
      </c>
      <c r="B25">
        <v>228</v>
      </c>
      <c r="C25">
        <v>3376</v>
      </c>
      <c r="D25">
        <v>371</v>
      </c>
      <c r="E25">
        <v>371</v>
      </c>
      <c r="F25">
        <v>154.12943746134036</v>
      </c>
      <c r="G25">
        <v>61.651774984536146</v>
      </c>
      <c r="H25">
        <v>260</v>
      </c>
      <c r="I25">
        <v>3510</v>
      </c>
      <c r="J25">
        <v>333</v>
      </c>
      <c r="K25">
        <v>3376</v>
      </c>
      <c r="L25">
        <v>152.28113753123478</v>
      </c>
      <c r="M25">
        <v>60.912455012493915</v>
      </c>
      <c r="N25">
        <f t="shared" si="0"/>
        <v>61.282114998515027</v>
      </c>
    </row>
    <row r="26" spans="1:14" x14ac:dyDescent="0.25">
      <c r="A26">
        <v>22</v>
      </c>
      <c r="B26">
        <v>466</v>
      </c>
      <c r="C26">
        <v>3462</v>
      </c>
      <c r="D26">
        <v>485</v>
      </c>
      <c r="E26">
        <v>485</v>
      </c>
      <c r="F26">
        <v>353.50910849397144</v>
      </c>
      <c r="G26">
        <v>141.40364339758858</v>
      </c>
      <c r="H26">
        <v>371</v>
      </c>
      <c r="I26">
        <v>3767</v>
      </c>
      <c r="J26">
        <v>667</v>
      </c>
      <c r="K26">
        <v>3542</v>
      </c>
      <c r="L26">
        <v>372.08812418776262</v>
      </c>
      <c r="M26">
        <v>148.83524967510505</v>
      </c>
      <c r="N26">
        <f t="shared" si="0"/>
        <v>145.1194465363468</v>
      </c>
    </row>
    <row r="27" spans="1:14" x14ac:dyDescent="0.25">
      <c r="A27">
        <v>23</v>
      </c>
      <c r="B27">
        <v>724</v>
      </c>
      <c r="C27">
        <v>3615</v>
      </c>
      <c r="D27">
        <v>880</v>
      </c>
      <c r="E27">
        <v>880</v>
      </c>
      <c r="F27">
        <v>359.8602491842384</v>
      </c>
      <c r="G27">
        <v>143.94409967369538</v>
      </c>
      <c r="H27">
        <v>724</v>
      </c>
      <c r="I27">
        <v>3914</v>
      </c>
      <c r="J27">
        <v>953</v>
      </c>
      <c r="K27">
        <v>3666</v>
      </c>
      <c r="L27">
        <v>337.57284516642881</v>
      </c>
      <c r="M27">
        <v>135.02913806657153</v>
      </c>
      <c r="N27">
        <f t="shared" si="0"/>
        <v>139.48661887013344</v>
      </c>
    </row>
    <row r="28" spans="1:14" x14ac:dyDescent="0.25">
      <c r="A28">
        <v>24</v>
      </c>
      <c r="B28">
        <v>1036</v>
      </c>
      <c r="C28">
        <v>3532</v>
      </c>
      <c r="D28">
        <v>1147</v>
      </c>
      <c r="E28">
        <v>1147</v>
      </c>
      <c r="F28">
        <v>251.73249497410217</v>
      </c>
      <c r="G28">
        <v>100.69299798964087</v>
      </c>
      <c r="H28">
        <v>997</v>
      </c>
      <c r="I28">
        <v>3742</v>
      </c>
      <c r="J28">
        <v>1147</v>
      </c>
      <c r="K28">
        <v>3532</v>
      </c>
      <c r="L28">
        <v>257.66857173328674</v>
      </c>
      <c r="M28">
        <v>103.0674286933147</v>
      </c>
      <c r="N28">
        <f t="shared" si="0"/>
        <v>101.88021334147778</v>
      </c>
    </row>
    <row r="29" spans="1:14" x14ac:dyDescent="0.25">
      <c r="A29">
        <v>25</v>
      </c>
      <c r="B29">
        <v>1042</v>
      </c>
      <c r="C29">
        <v>3446</v>
      </c>
      <c r="D29">
        <v>947</v>
      </c>
      <c r="E29">
        <v>947</v>
      </c>
      <c r="F29">
        <v>283.65567199852484</v>
      </c>
      <c r="G29">
        <v>113.46226879940994</v>
      </c>
      <c r="H29">
        <v>851</v>
      </c>
      <c r="I29">
        <v>3580</v>
      </c>
      <c r="J29">
        <v>1090</v>
      </c>
      <c r="K29">
        <v>3561</v>
      </c>
      <c r="L29">
        <v>239.27132930832474</v>
      </c>
      <c r="M29">
        <v>95.708531723329898</v>
      </c>
      <c r="N29">
        <f t="shared" si="0"/>
        <v>104.58540026136993</v>
      </c>
    </row>
    <row r="30" spans="1:14" x14ac:dyDescent="0.25">
      <c r="A30">
        <v>26</v>
      </c>
      <c r="B30">
        <v>746</v>
      </c>
      <c r="C30">
        <v>2721</v>
      </c>
      <c r="D30">
        <v>629</v>
      </c>
      <c r="E30">
        <v>629</v>
      </c>
      <c r="F30">
        <v>372.08812418776284</v>
      </c>
      <c r="G30">
        <v>148.83524967510513</v>
      </c>
      <c r="H30">
        <v>524</v>
      </c>
      <c r="I30">
        <v>2921</v>
      </c>
      <c r="J30">
        <v>851</v>
      </c>
      <c r="K30">
        <v>2826</v>
      </c>
      <c r="L30">
        <v>341.16375042264656</v>
      </c>
      <c r="M30">
        <v>136.46550016905863</v>
      </c>
      <c r="N30">
        <f t="shared" si="0"/>
        <v>142.65037492208188</v>
      </c>
    </row>
    <row r="31" spans="1:14" x14ac:dyDescent="0.25">
      <c r="A31">
        <v>27</v>
      </c>
      <c r="B31">
        <v>609</v>
      </c>
      <c r="C31">
        <v>2988</v>
      </c>
      <c r="D31">
        <v>985</v>
      </c>
      <c r="E31">
        <v>985</v>
      </c>
      <c r="F31">
        <v>442.94004956014112</v>
      </c>
      <c r="G31">
        <v>177.17601982405645</v>
      </c>
      <c r="H31">
        <v>756</v>
      </c>
      <c r="I31">
        <v>3332</v>
      </c>
      <c r="J31">
        <v>861</v>
      </c>
      <c r="K31">
        <v>2902</v>
      </c>
      <c r="L31">
        <v>441.95718475625097</v>
      </c>
      <c r="M31">
        <v>176.7828739025004</v>
      </c>
      <c r="N31">
        <f t="shared" si="0"/>
        <v>176.97944686327844</v>
      </c>
    </row>
    <row r="32" spans="1:14" x14ac:dyDescent="0.25">
      <c r="A32">
        <v>28</v>
      </c>
      <c r="B32">
        <v>1090</v>
      </c>
      <c r="C32">
        <v>2689</v>
      </c>
      <c r="D32">
        <v>1061</v>
      </c>
      <c r="E32">
        <v>1061</v>
      </c>
      <c r="F32">
        <v>290.80319019642315</v>
      </c>
      <c r="G32">
        <v>116.32127607856927</v>
      </c>
      <c r="H32">
        <v>1217</v>
      </c>
      <c r="I32">
        <v>2893</v>
      </c>
      <c r="J32">
        <v>905</v>
      </c>
      <c r="K32">
        <v>2807</v>
      </c>
      <c r="L32">
        <v>323.2639680992221</v>
      </c>
      <c r="M32">
        <v>129.30558723968883</v>
      </c>
      <c r="N32">
        <f t="shared" si="0"/>
        <v>122.81343165912905</v>
      </c>
    </row>
    <row r="33" spans="1:14" x14ac:dyDescent="0.25">
      <c r="A33">
        <v>29</v>
      </c>
      <c r="B33">
        <v>1265</v>
      </c>
      <c r="C33">
        <v>2470</v>
      </c>
      <c r="D33">
        <v>1300</v>
      </c>
      <c r="E33">
        <v>1300</v>
      </c>
      <c r="F33">
        <v>323.09185687726978</v>
      </c>
      <c r="G33">
        <v>129.23674275090792</v>
      </c>
      <c r="H33">
        <v>1459</v>
      </c>
      <c r="I33">
        <v>2260</v>
      </c>
      <c r="J33">
        <v>1169</v>
      </c>
      <c r="K33">
        <v>2368</v>
      </c>
      <c r="L33">
        <v>308.93069572604207</v>
      </c>
      <c r="M33">
        <v>123.57227829041683</v>
      </c>
      <c r="N33">
        <f t="shared" si="0"/>
        <v>126.40451052066237</v>
      </c>
    </row>
    <row r="34" spans="1:14" x14ac:dyDescent="0.25">
      <c r="A34">
        <v>30</v>
      </c>
      <c r="B34">
        <v>1233</v>
      </c>
      <c r="C34">
        <v>2521</v>
      </c>
      <c r="D34">
        <v>1433</v>
      </c>
      <c r="E34">
        <v>1433</v>
      </c>
      <c r="F34">
        <v>365.16080180162857</v>
      </c>
      <c r="G34">
        <v>146.06432072065144</v>
      </c>
      <c r="H34">
        <v>1471</v>
      </c>
      <c r="I34">
        <v>2626</v>
      </c>
      <c r="J34">
        <v>1179</v>
      </c>
      <c r="K34">
        <v>2712</v>
      </c>
      <c r="L34">
        <v>304.9107351059576</v>
      </c>
      <c r="M34">
        <v>121.96429404238305</v>
      </c>
      <c r="N34">
        <f t="shared" si="0"/>
        <v>134.01430738151726</v>
      </c>
    </row>
    <row r="35" spans="1:14" x14ac:dyDescent="0.25">
      <c r="A35">
        <v>31</v>
      </c>
      <c r="B35">
        <v>288</v>
      </c>
      <c r="C35">
        <v>899</v>
      </c>
      <c r="D35">
        <v>352</v>
      </c>
      <c r="E35">
        <v>352</v>
      </c>
      <c r="F35">
        <v>327.42927177031146</v>
      </c>
      <c r="G35">
        <v>130.97170870812459</v>
      </c>
      <c r="H35">
        <v>164</v>
      </c>
      <c r="I35">
        <v>1156</v>
      </c>
      <c r="J35">
        <v>476</v>
      </c>
      <c r="K35">
        <v>1048</v>
      </c>
      <c r="L35">
        <v>329.87562085483978</v>
      </c>
      <c r="M35">
        <v>131.95024834193592</v>
      </c>
      <c r="N35">
        <f t="shared" si="0"/>
        <v>131.46097852503027</v>
      </c>
    </row>
    <row r="36" spans="1:14" x14ac:dyDescent="0.25">
      <c r="A36">
        <v>32</v>
      </c>
      <c r="B36">
        <v>918</v>
      </c>
      <c r="C36">
        <v>460</v>
      </c>
      <c r="D36">
        <v>813</v>
      </c>
      <c r="E36">
        <v>813</v>
      </c>
      <c r="F36">
        <v>155.30601512800706</v>
      </c>
      <c r="G36">
        <v>62.12240605120283</v>
      </c>
      <c r="H36">
        <v>819</v>
      </c>
      <c r="I36">
        <v>428</v>
      </c>
      <c r="J36">
        <v>918</v>
      </c>
      <c r="K36">
        <v>352</v>
      </c>
      <c r="L36">
        <v>124.6754713212831</v>
      </c>
      <c r="M36">
        <v>49.870188528513239</v>
      </c>
      <c r="N36">
        <f t="shared" si="0"/>
        <v>55.996297289858035</v>
      </c>
    </row>
    <row r="37" spans="1:14" x14ac:dyDescent="0.25">
      <c r="A37">
        <v>33</v>
      </c>
      <c r="B37">
        <v>784</v>
      </c>
      <c r="C37">
        <v>381</v>
      </c>
      <c r="D37">
        <v>562</v>
      </c>
      <c r="E37">
        <v>562</v>
      </c>
      <c r="F37">
        <v>247.47823966886909</v>
      </c>
      <c r="G37">
        <v>98.991295867547649</v>
      </c>
      <c r="H37">
        <v>676</v>
      </c>
      <c r="I37">
        <v>314</v>
      </c>
      <c r="J37">
        <v>746</v>
      </c>
      <c r="K37">
        <v>536</v>
      </c>
      <c r="L37">
        <v>233.34398508959512</v>
      </c>
      <c r="M37">
        <v>93.337594035838052</v>
      </c>
      <c r="N37">
        <f t="shared" si="0"/>
        <v>96.164444951692843</v>
      </c>
    </row>
    <row r="38" spans="1:14" x14ac:dyDescent="0.25">
      <c r="A38">
        <v>34</v>
      </c>
      <c r="B38">
        <v>361</v>
      </c>
      <c r="C38">
        <v>622</v>
      </c>
      <c r="D38">
        <v>543</v>
      </c>
      <c r="E38">
        <v>543</v>
      </c>
      <c r="F38">
        <v>325.46206057263947</v>
      </c>
      <c r="G38">
        <v>130.18482422905581</v>
      </c>
      <c r="H38">
        <v>295</v>
      </c>
      <c r="I38">
        <v>333</v>
      </c>
      <c r="J38">
        <v>543</v>
      </c>
      <c r="K38">
        <v>505</v>
      </c>
      <c r="L38">
        <v>301.6930736657535</v>
      </c>
      <c r="M38">
        <v>120.67722946630141</v>
      </c>
      <c r="N38">
        <f t="shared" si="0"/>
        <v>125.43102684767861</v>
      </c>
    </row>
    <row r="39" spans="1:14" x14ac:dyDescent="0.25">
      <c r="A39">
        <v>35</v>
      </c>
      <c r="B39">
        <v>1468</v>
      </c>
      <c r="C39">
        <v>1163</v>
      </c>
      <c r="D39">
        <v>1284</v>
      </c>
      <c r="E39">
        <v>1284</v>
      </c>
      <c r="F39">
        <v>296.50288589503475</v>
      </c>
      <c r="G39">
        <v>118.6011543580139</v>
      </c>
      <c r="H39">
        <v>1217</v>
      </c>
      <c r="I39">
        <v>1242</v>
      </c>
      <c r="J39">
        <v>1548</v>
      </c>
      <c r="K39">
        <v>1315</v>
      </c>
      <c r="L39">
        <v>338.72428526713117</v>
      </c>
      <c r="M39">
        <v>135.48971410685246</v>
      </c>
      <c r="N39">
        <f t="shared" si="0"/>
        <v>127.04543423243318</v>
      </c>
    </row>
    <row r="40" spans="1:14" x14ac:dyDescent="0.25">
      <c r="A40">
        <v>36</v>
      </c>
      <c r="B40">
        <v>276</v>
      </c>
      <c r="C40">
        <v>1805</v>
      </c>
      <c r="D40">
        <v>231</v>
      </c>
      <c r="E40">
        <v>231</v>
      </c>
      <c r="F40">
        <v>177.40419251335243</v>
      </c>
      <c r="G40">
        <v>70.961677005340974</v>
      </c>
      <c r="H40">
        <v>183</v>
      </c>
      <c r="I40">
        <v>1882</v>
      </c>
      <c r="J40">
        <v>307</v>
      </c>
      <c r="K40">
        <v>1901</v>
      </c>
      <c r="L40">
        <v>125.48401073736417</v>
      </c>
      <c r="M40">
        <v>50.193604294945672</v>
      </c>
      <c r="N40">
        <f t="shared" si="0"/>
        <v>60.577640650143323</v>
      </c>
    </row>
    <row r="41" spans="1:14" x14ac:dyDescent="0.25">
      <c r="A41">
        <v>37</v>
      </c>
      <c r="B41">
        <v>1401</v>
      </c>
      <c r="C41">
        <v>1729</v>
      </c>
      <c r="D41">
        <v>1478</v>
      </c>
      <c r="E41">
        <v>1478</v>
      </c>
      <c r="F41">
        <v>314.68771383596163</v>
      </c>
      <c r="G41">
        <v>125.87508553438465</v>
      </c>
      <c r="H41">
        <v>1592</v>
      </c>
      <c r="I41">
        <v>1621</v>
      </c>
      <c r="J41">
        <v>1303</v>
      </c>
      <c r="K41">
        <v>1630</v>
      </c>
      <c r="L41">
        <v>289.54852053297378</v>
      </c>
      <c r="M41">
        <v>115.81940821318952</v>
      </c>
      <c r="N41">
        <f t="shared" si="0"/>
        <v>120.84724687378709</v>
      </c>
    </row>
    <row r="42" spans="1:14" x14ac:dyDescent="0.25">
      <c r="A42">
        <v>38</v>
      </c>
      <c r="B42">
        <v>1678</v>
      </c>
      <c r="C42">
        <v>1335</v>
      </c>
      <c r="D42">
        <v>1748</v>
      </c>
      <c r="E42">
        <v>1748</v>
      </c>
      <c r="F42">
        <v>285.37960630440307</v>
      </c>
      <c r="G42">
        <v>114.15184252176124</v>
      </c>
      <c r="H42">
        <v>1573</v>
      </c>
      <c r="I42">
        <v>1118</v>
      </c>
      <c r="J42">
        <v>1802</v>
      </c>
      <c r="K42">
        <v>1296</v>
      </c>
      <c r="L42">
        <v>290.0719590811222</v>
      </c>
      <c r="M42">
        <v>116.02878363244889</v>
      </c>
      <c r="N42">
        <f t="shared" si="0"/>
        <v>115.09031307710507</v>
      </c>
    </row>
    <row r="43" spans="1:14" x14ac:dyDescent="0.25">
      <c r="A43">
        <v>39</v>
      </c>
      <c r="B43">
        <v>1554</v>
      </c>
      <c r="C43">
        <v>762</v>
      </c>
      <c r="D43">
        <v>1471</v>
      </c>
      <c r="E43">
        <v>1471</v>
      </c>
      <c r="F43">
        <v>325.50866723087603</v>
      </c>
      <c r="G43">
        <v>130.20346689235041</v>
      </c>
      <c r="H43">
        <v>1357</v>
      </c>
      <c r="I43">
        <v>924</v>
      </c>
      <c r="J43">
        <v>1707</v>
      </c>
      <c r="K43">
        <v>924</v>
      </c>
      <c r="L43">
        <v>349.81366459627316</v>
      </c>
      <c r="M43">
        <v>139.92546583850927</v>
      </c>
      <c r="N43">
        <f t="shared" si="0"/>
        <v>135.06446636542984</v>
      </c>
    </row>
    <row r="44" spans="1:14" x14ac:dyDescent="0.25">
      <c r="A44">
        <v>40</v>
      </c>
      <c r="B44">
        <v>1548</v>
      </c>
      <c r="C44">
        <v>1926</v>
      </c>
      <c r="D44">
        <v>1322</v>
      </c>
      <c r="E44">
        <v>1322</v>
      </c>
      <c r="F44">
        <v>248.98565254917884</v>
      </c>
      <c r="G44">
        <v>99.594261019671535</v>
      </c>
      <c r="H44">
        <v>1564</v>
      </c>
      <c r="I44">
        <v>2072</v>
      </c>
      <c r="J44">
        <v>1341</v>
      </c>
      <c r="K44">
        <v>1840</v>
      </c>
      <c r="L44">
        <v>321.63305381006859</v>
      </c>
      <c r="M44">
        <v>128.65322152402743</v>
      </c>
      <c r="N44">
        <f t="shared" si="0"/>
        <v>114.12374127184948</v>
      </c>
    </row>
    <row r="45" spans="1:14" x14ac:dyDescent="0.25">
      <c r="A45">
        <v>41</v>
      </c>
      <c r="B45">
        <v>1592</v>
      </c>
      <c r="C45">
        <v>1653</v>
      </c>
      <c r="D45">
        <v>1614</v>
      </c>
      <c r="E45">
        <v>1614</v>
      </c>
      <c r="F45">
        <v>350.52124935882779</v>
      </c>
      <c r="G45">
        <v>140.20849974353112</v>
      </c>
      <c r="H45">
        <v>1433</v>
      </c>
      <c r="I45">
        <v>1773</v>
      </c>
      <c r="J45">
        <v>1767</v>
      </c>
      <c r="K45">
        <v>1862</v>
      </c>
      <c r="L45">
        <v>345.58162802109234</v>
      </c>
      <c r="M45">
        <v>138.23265120843695</v>
      </c>
      <c r="N45">
        <f t="shared" si="0"/>
        <v>139.22057547598405</v>
      </c>
    </row>
    <row r="46" spans="1:14" x14ac:dyDescent="0.25">
      <c r="A46">
        <v>42</v>
      </c>
      <c r="B46">
        <v>1834</v>
      </c>
      <c r="C46">
        <v>2654</v>
      </c>
      <c r="D46">
        <v>1738</v>
      </c>
      <c r="E46">
        <v>1738</v>
      </c>
      <c r="F46">
        <v>396.4455662447242</v>
      </c>
      <c r="G46">
        <v>158.57822649788969</v>
      </c>
      <c r="H46">
        <v>1621</v>
      </c>
      <c r="I46">
        <v>2594</v>
      </c>
      <c r="J46">
        <v>1945</v>
      </c>
      <c r="K46">
        <v>2355</v>
      </c>
      <c r="L46">
        <v>402.62181231639914</v>
      </c>
      <c r="M46">
        <v>161.04872492655966</v>
      </c>
      <c r="N46">
        <f t="shared" si="0"/>
        <v>159.81347571222466</v>
      </c>
    </row>
    <row r="47" spans="1:14" x14ac:dyDescent="0.25">
      <c r="A47">
        <v>43</v>
      </c>
      <c r="B47">
        <v>1917</v>
      </c>
      <c r="C47">
        <v>2041</v>
      </c>
      <c r="D47">
        <v>2021</v>
      </c>
      <c r="E47">
        <v>2021</v>
      </c>
      <c r="F47">
        <v>307.83208251672033</v>
      </c>
      <c r="G47">
        <v>123.13283300668814</v>
      </c>
      <c r="H47">
        <v>1882</v>
      </c>
      <c r="I47">
        <v>2225</v>
      </c>
      <c r="J47">
        <v>2050</v>
      </c>
      <c r="K47">
        <v>2041</v>
      </c>
      <c r="L47">
        <v>249.85740403012875</v>
      </c>
      <c r="M47">
        <v>99.942961612051505</v>
      </c>
      <c r="N47">
        <f t="shared" si="0"/>
        <v>111.53789730936982</v>
      </c>
    </row>
    <row r="48" spans="1:14" x14ac:dyDescent="0.25">
      <c r="A48">
        <v>44</v>
      </c>
      <c r="B48">
        <v>2139</v>
      </c>
      <c r="C48">
        <v>1738</v>
      </c>
      <c r="D48">
        <v>1812</v>
      </c>
      <c r="E48">
        <v>1812</v>
      </c>
      <c r="F48">
        <v>389.02941985206655</v>
      </c>
      <c r="G48">
        <v>155.61176794082664</v>
      </c>
      <c r="H48">
        <v>1783</v>
      </c>
      <c r="I48">
        <v>1777</v>
      </c>
      <c r="J48">
        <v>2158</v>
      </c>
      <c r="K48">
        <v>1920</v>
      </c>
      <c r="L48">
        <v>401.61582208217129</v>
      </c>
      <c r="M48">
        <v>160.64632883286853</v>
      </c>
      <c r="N48">
        <f t="shared" si="0"/>
        <v>158.12904838684759</v>
      </c>
    </row>
    <row r="49" spans="1:14" x14ac:dyDescent="0.25">
      <c r="A49">
        <v>45</v>
      </c>
      <c r="B49">
        <v>2184</v>
      </c>
      <c r="C49">
        <v>1277</v>
      </c>
      <c r="D49">
        <v>2250</v>
      </c>
      <c r="E49">
        <v>2250</v>
      </c>
      <c r="F49">
        <v>278.43799154290497</v>
      </c>
      <c r="G49">
        <v>111.37519661716199</v>
      </c>
      <c r="H49">
        <v>2120</v>
      </c>
      <c r="I49">
        <v>1538</v>
      </c>
      <c r="J49">
        <v>2298</v>
      </c>
      <c r="K49">
        <v>1296</v>
      </c>
      <c r="L49">
        <v>300.21450659664293</v>
      </c>
      <c r="M49">
        <v>120.08580263865719</v>
      </c>
      <c r="N49">
        <f t="shared" si="0"/>
        <v>115.73049962790958</v>
      </c>
    </row>
    <row r="50" spans="1:14" x14ac:dyDescent="0.25">
      <c r="A50">
        <v>46</v>
      </c>
      <c r="B50">
        <v>2470</v>
      </c>
      <c r="C50">
        <v>1106</v>
      </c>
      <c r="D50">
        <v>2336</v>
      </c>
      <c r="E50">
        <v>2336</v>
      </c>
      <c r="F50">
        <v>251.47122609729772</v>
      </c>
      <c r="G50">
        <v>100.5884904389191</v>
      </c>
      <c r="H50">
        <v>2317</v>
      </c>
      <c r="I50">
        <v>1109</v>
      </c>
      <c r="J50">
        <v>2460</v>
      </c>
      <c r="K50">
        <v>1287</v>
      </c>
      <c r="L50">
        <v>228.46044294407062</v>
      </c>
      <c r="M50">
        <v>91.38417717762826</v>
      </c>
      <c r="N50">
        <f t="shared" si="0"/>
        <v>95.986333808273685</v>
      </c>
    </row>
    <row r="51" spans="1:14" x14ac:dyDescent="0.25">
      <c r="A51">
        <v>47</v>
      </c>
      <c r="B51">
        <v>2012</v>
      </c>
      <c r="C51">
        <v>1296</v>
      </c>
      <c r="D51">
        <v>1767</v>
      </c>
      <c r="E51">
        <v>1767</v>
      </c>
      <c r="F51">
        <v>324.59084125687548</v>
      </c>
      <c r="G51">
        <v>129.83633650275019</v>
      </c>
      <c r="H51">
        <v>1726</v>
      </c>
      <c r="I51">
        <v>1357</v>
      </c>
      <c r="J51">
        <v>2012</v>
      </c>
      <c r="K51">
        <v>1478</v>
      </c>
      <c r="L51">
        <v>310.67714125772636</v>
      </c>
      <c r="M51">
        <v>124.27085650309056</v>
      </c>
      <c r="N51">
        <f t="shared" si="0"/>
        <v>127.05359650292037</v>
      </c>
    </row>
    <row r="52" spans="1:14" x14ac:dyDescent="0.25">
      <c r="A52">
        <v>48</v>
      </c>
      <c r="B52">
        <v>2050</v>
      </c>
      <c r="C52">
        <v>1535</v>
      </c>
      <c r="D52">
        <v>1633</v>
      </c>
      <c r="E52">
        <v>1633</v>
      </c>
      <c r="F52">
        <v>426.00609847925244</v>
      </c>
      <c r="G52">
        <v>170.40243939170099</v>
      </c>
      <c r="H52">
        <v>1643</v>
      </c>
      <c r="I52">
        <v>1452</v>
      </c>
      <c r="J52">
        <v>2031</v>
      </c>
      <c r="K52">
        <v>1697</v>
      </c>
      <c r="L52">
        <v>458.78734189590392</v>
      </c>
      <c r="M52">
        <v>183.51493675836159</v>
      </c>
      <c r="N52">
        <f t="shared" si="0"/>
        <v>176.95868807503129</v>
      </c>
    </row>
    <row r="53" spans="1:14" x14ac:dyDescent="0.25">
      <c r="A53">
        <v>49</v>
      </c>
      <c r="B53">
        <v>2012</v>
      </c>
      <c r="C53">
        <v>972</v>
      </c>
      <c r="D53">
        <v>2025</v>
      </c>
      <c r="E53">
        <v>2025</v>
      </c>
      <c r="F53">
        <v>219.79697222760922</v>
      </c>
      <c r="G53">
        <v>87.91878889104369</v>
      </c>
      <c r="H53">
        <v>2136</v>
      </c>
      <c r="I53">
        <v>1020</v>
      </c>
      <c r="J53">
        <v>1929</v>
      </c>
      <c r="K53">
        <v>1118</v>
      </c>
      <c r="L53">
        <v>229.01310823212646</v>
      </c>
      <c r="M53">
        <v>91.605243292850588</v>
      </c>
      <c r="N53">
        <f t="shared" si="0"/>
        <v>89.762016091947146</v>
      </c>
    </row>
    <row r="54" spans="1:14" x14ac:dyDescent="0.25">
      <c r="A54">
        <v>50</v>
      </c>
      <c r="B54">
        <v>1821</v>
      </c>
      <c r="C54">
        <v>1099</v>
      </c>
      <c r="D54">
        <v>1735</v>
      </c>
      <c r="E54">
        <v>1735</v>
      </c>
      <c r="F54">
        <v>238.59410501202936</v>
      </c>
      <c r="G54">
        <v>95.43764200481175</v>
      </c>
      <c r="H54">
        <v>1945</v>
      </c>
      <c r="I54">
        <v>985</v>
      </c>
      <c r="J54">
        <v>1716</v>
      </c>
      <c r="K54">
        <v>1042</v>
      </c>
      <c r="L54">
        <v>236.01578537697159</v>
      </c>
      <c r="M54">
        <v>94.406314150788646</v>
      </c>
      <c r="N54">
        <f t="shared" si="0"/>
        <v>94.92197807780019</v>
      </c>
    </row>
    <row r="55" spans="1:14" x14ac:dyDescent="0.25">
      <c r="A55">
        <v>51</v>
      </c>
      <c r="B55">
        <v>2053</v>
      </c>
      <c r="C55">
        <v>3150</v>
      </c>
      <c r="D55">
        <v>1901</v>
      </c>
      <c r="E55">
        <v>1901</v>
      </c>
      <c r="F55">
        <v>251.87306596067262</v>
      </c>
      <c r="G55">
        <v>100.74922638426905</v>
      </c>
      <c r="H55">
        <v>1910</v>
      </c>
      <c r="I55">
        <v>3179</v>
      </c>
      <c r="J55">
        <v>2079</v>
      </c>
      <c r="K55">
        <v>2969</v>
      </c>
      <c r="L55">
        <v>269.18582225963871</v>
      </c>
      <c r="M55">
        <v>107.6743289038555</v>
      </c>
      <c r="N55">
        <f t="shared" si="0"/>
        <v>104.21177764406227</v>
      </c>
    </row>
    <row r="56" spans="1:14" x14ac:dyDescent="0.25">
      <c r="A56">
        <v>52</v>
      </c>
      <c r="B56">
        <v>1939</v>
      </c>
      <c r="C56">
        <v>2721</v>
      </c>
      <c r="D56">
        <v>2050</v>
      </c>
      <c r="E56">
        <v>2050</v>
      </c>
      <c r="F56">
        <v>237.57464894800825</v>
      </c>
      <c r="G56">
        <v>95.029859579203304</v>
      </c>
      <c r="H56">
        <v>2098</v>
      </c>
      <c r="I56">
        <v>2807</v>
      </c>
      <c r="J56">
        <v>1888</v>
      </c>
      <c r="K56">
        <v>2845</v>
      </c>
      <c r="L56">
        <v>213.32921822606701</v>
      </c>
      <c r="M56">
        <v>85.331687290426814</v>
      </c>
      <c r="N56">
        <f t="shared" si="0"/>
        <v>90.180773434815052</v>
      </c>
    </row>
    <row r="57" spans="1:14" x14ac:dyDescent="0.25">
      <c r="A57">
        <v>53</v>
      </c>
      <c r="B57">
        <v>1821</v>
      </c>
      <c r="C57">
        <v>2902</v>
      </c>
      <c r="D57">
        <v>1792</v>
      </c>
      <c r="E57">
        <v>1792</v>
      </c>
      <c r="F57">
        <v>192.94209669078734</v>
      </c>
      <c r="G57">
        <v>77.176838676314944</v>
      </c>
      <c r="H57">
        <v>1882</v>
      </c>
      <c r="I57">
        <v>2788</v>
      </c>
      <c r="J57">
        <v>1707</v>
      </c>
      <c r="K57">
        <v>2874</v>
      </c>
      <c r="L57">
        <v>194.84587640260048</v>
      </c>
      <c r="M57">
        <v>77.938350561040195</v>
      </c>
      <c r="N57">
        <f t="shared" si="0"/>
        <v>77.55759461867757</v>
      </c>
    </row>
    <row r="58" spans="1:14" x14ac:dyDescent="0.25">
      <c r="A58">
        <v>54</v>
      </c>
      <c r="B58">
        <v>1764</v>
      </c>
      <c r="C58">
        <v>3122</v>
      </c>
      <c r="D58">
        <v>1710</v>
      </c>
      <c r="E58">
        <v>1710</v>
      </c>
      <c r="F58">
        <v>216.73893953369011</v>
      </c>
      <c r="G58">
        <v>86.695575813476054</v>
      </c>
      <c r="H58">
        <v>1640</v>
      </c>
      <c r="I58">
        <v>3017</v>
      </c>
      <c r="J58">
        <v>1843</v>
      </c>
      <c r="K58">
        <v>2988</v>
      </c>
      <c r="L58">
        <v>205.53052073572525</v>
      </c>
      <c r="M58">
        <v>82.212208294290107</v>
      </c>
      <c r="N58">
        <f t="shared" si="0"/>
        <v>84.453892053883081</v>
      </c>
    </row>
    <row r="59" spans="1:14" x14ac:dyDescent="0.25">
      <c r="A59">
        <v>55</v>
      </c>
      <c r="B59">
        <v>1557</v>
      </c>
      <c r="C59">
        <v>3720</v>
      </c>
      <c r="D59">
        <v>1274</v>
      </c>
      <c r="E59">
        <v>1274</v>
      </c>
      <c r="F59">
        <v>284.47451028255858</v>
      </c>
      <c r="G59">
        <v>113.78980411302344</v>
      </c>
      <c r="H59">
        <v>1449</v>
      </c>
      <c r="I59">
        <v>3847</v>
      </c>
      <c r="J59">
        <v>1370</v>
      </c>
      <c r="K59">
        <v>3627</v>
      </c>
      <c r="L59">
        <v>233.38732133011877</v>
      </c>
      <c r="M59">
        <v>93.354928532047509</v>
      </c>
      <c r="N59">
        <f t="shared" si="0"/>
        <v>103.57236632253547</v>
      </c>
    </row>
    <row r="60" spans="1:14" x14ac:dyDescent="0.25">
      <c r="A60">
        <v>56</v>
      </c>
      <c r="B60">
        <v>1535</v>
      </c>
      <c r="C60">
        <v>3815</v>
      </c>
      <c r="D60">
        <v>1748</v>
      </c>
      <c r="E60">
        <v>1748</v>
      </c>
      <c r="F60">
        <v>223.28911098011167</v>
      </c>
      <c r="G60">
        <v>89.315644392044675</v>
      </c>
      <c r="H60">
        <v>1681</v>
      </c>
      <c r="I60">
        <v>3942</v>
      </c>
      <c r="J60">
        <v>1624</v>
      </c>
      <c r="K60">
        <v>3739</v>
      </c>
      <c r="L60">
        <v>211.42445493069476</v>
      </c>
      <c r="M60">
        <v>84.569781972277909</v>
      </c>
      <c r="N60">
        <f t="shared" si="0"/>
        <v>86.942713182161299</v>
      </c>
    </row>
    <row r="61" spans="1:14" x14ac:dyDescent="0.25">
      <c r="A61">
        <v>57</v>
      </c>
      <c r="B61">
        <v>1945</v>
      </c>
      <c r="C61">
        <v>3713</v>
      </c>
      <c r="D61">
        <v>2060</v>
      </c>
      <c r="E61">
        <v>2060</v>
      </c>
      <c r="F61">
        <v>343.98302851631547</v>
      </c>
      <c r="G61">
        <v>137.59321140652619</v>
      </c>
      <c r="H61">
        <v>2155</v>
      </c>
      <c r="I61">
        <v>3790</v>
      </c>
      <c r="J61">
        <v>1853</v>
      </c>
      <c r="K61">
        <v>3971</v>
      </c>
      <c r="L61">
        <v>352.31987598170883</v>
      </c>
      <c r="M61">
        <v>140.92795039268353</v>
      </c>
      <c r="N61">
        <f t="shared" si="0"/>
        <v>139.26058089960486</v>
      </c>
    </row>
    <row r="62" spans="1:14" x14ac:dyDescent="0.25">
      <c r="A62">
        <v>58</v>
      </c>
      <c r="B62">
        <v>2174</v>
      </c>
      <c r="C62">
        <v>3103</v>
      </c>
      <c r="D62">
        <v>2270</v>
      </c>
      <c r="E62">
        <v>2270</v>
      </c>
      <c r="F62">
        <v>365.65897502345024</v>
      </c>
      <c r="G62">
        <v>146.2635900093801</v>
      </c>
      <c r="H62">
        <v>2063</v>
      </c>
      <c r="I62">
        <v>3395</v>
      </c>
      <c r="J62">
        <v>2403</v>
      </c>
      <c r="K62">
        <v>3166</v>
      </c>
      <c r="L62">
        <v>410.1374044875422</v>
      </c>
      <c r="M62">
        <v>164.05496179501688</v>
      </c>
      <c r="N62">
        <f t="shared" si="0"/>
        <v>155.15927590219849</v>
      </c>
    </row>
    <row r="63" spans="1:14" x14ac:dyDescent="0.25">
      <c r="A63">
        <v>59</v>
      </c>
      <c r="B63">
        <v>2317</v>
      </c>
      <c r="C63">
        <v>2950</v>
      </c>
      <c r="D63">
        <v>2193</v>
      </c>
      <c r="E63">
        <v>2193</v>
      </c>
      <c r="F63">
        <v>294.51796429944415</v>
      </c>
      <c r="G63">
        <v>117.80718571977766</v>
      </c>
      <c r="H63">
        <v>2174</v>
      </c>
      <c r="I63">
        <v>2941</v>
      </c>
      <c r="J63">
        <v>2336</v>
      </c>
      <c r="K63">
        <v>2683</v>
      </c>
      <c r="L63">
        <v>304.39620150463674</v>
      </c>
      <c r="M63">
        <v>121.7584806018547</v>
      </c>
      <c r="N63">
        <f t="shared" si="0"/>
        <v>119.78283316081618</v>
      </c>
    </row>
    <row r="64" spans="1:14" x14ac:dyDescent="0.25">
      <c r="A64">
        <v>60</v>
      </c>
      <c r="B64">
        <v>2518</v>
      </c>
      <c r="C64">
        <v>2470</v>
      </c>
      <c r="D64">
        <v>2079</v>
      </c>
      <c r="E64">
        <v>2079</v>
      </c>
      <c r="F64">
        <v>441.4420229250747</v>
      </c>
      <c r="G64">
        <v>176.57680917002989</v>
      </c>
      <c r="H64">
        <v>2394</v>
      </c>
      <c r="I64">
        <v>2661</v>
      </c>
      <c r="J64">
        <v>2203</v>
      </c>
      <c r="K64">
        <v>2254</v>
      </c>
      <c r="L64">
        <v>449.55754971930475</v>
      </c>
      <c r="M64">
        <v>179.8230198877219</v>
      </c>
      <c r="N64">
        <f t="shared" si="0"/>
        <v>178.19991452887589</v>
      </c>
    </row>
    <row r="65" spans="1:14" x14ac:dyDescent="0.25">
      <c r="A65">
        <v>61</v>
      </c>
      <c r="B65">
        <v>2498</v>
      </c>
      <c r="C65">
        <v>2006</v>
      </c>
      <c r="D65">
        <v>2546</v>
      </c>
      <c r="E65">
        <v>2546</v>
      </c>
      <c r="F65">
        <v>290.15910703534411</v>
      </c>
      <c r="G65">
        <v>116.06364281413765</v>
      </c>
      <c r="H65">
        <v>2346</v>
      </c>
      <c r="I65">
        <v>2212</v>
      </c>
      <c r="J65">
        <v>2670</v>
      </c>
      <c r="K65">
        <v>2063</v>
      </c>
      <c r="L65">
        <v>357.15216147750482</v>
      </c>
      <c r="M65">
        <v>142.86086459100193</v>
      </c>
      <c r="N65">
        <f t="shared" si="0"/>
        <v>129.4622537025698</v>
      </c>
    </row>
    <row r="66" spans="1:14" x14ac:dyDescent="0.25">
      <c r="A66">
        <v>62</v>
      </c>
      <c r="B66">
        <v>2384</v>
      </c>
      <c r="C66">
        <v>1468</v>
      </c>
      <c r="D66">
        <v>2479</v>
      </c>
      <c r="E66">
        <v>2479</v>
      </c>
      <c r="F66">
        <v>449.10740687114418</v>
      </c>
      <c r="G66">
        <v>179.64296274845768</v>
      </c>
      <c r="H66">
        <v>2289</v>
      </c>
      <c r="I66">
        <v>1815</v>
      </c>
      <c r="J66">
        <v>2575</v>
      </c>
      <c r="K66">
        <v>1544</v>
      </c>
      <c r="L66">
        <v>393.68088337935711</v>
      </c>
      <c r="M66">
        <v>157.47235335174287</v>
      </c>
      <c r="N66">
        <f t="shared" si="0"/>
        <v>168.55765805010026</v>
      </c>
    </row>
    <row r="67" spans="1:14" x14ac:dyDescent="0.25">
      <c r="A67">
        <v>63</v>
      </c>
      <c r="B67">
        <v>2527</v>
      </c>
      <c r="C67">
        <v>1281</v>
      </c>
      <c r="D67">
        <v>2594</v>
      </c>
      <c r="E67">
        <v>2594</v>
      </c>
      <c r="F67">
        <v>309.4050052504399</v>
      </c>
      <c r="G67">
        <v>123.76200210017596</v>
      </c>
      <c r="H67">
        <v>2670</v>
      </c>
      <c r="I67">
        <v>1347</v>
      </c>
      <c r="J67">
        <v>2451</v>
      </c>
      <c r="K67">
        <v>1497</v>
      </c>
      <c r="L67">
        <v>265.49752322851685</v>
      </c>
      <c r="M67">
        <v>106.19900929140675</v>
      </c>
      <c r="N67">
        <f t="shared" si="0"/>
        <v>114.98050569579135</v>
      </c>
    </row>
    <row r="68" spans="1:14" x14ac:dyDescent="0.25">
      <c r="A68">
        <v>64</v>
      </c>
      <c r="B68">
        <v>2804</v>
      </c>
      <c r="C68">
        <v>1296</v>
      </c>
      <c r="D68">
        <v>2785</v>
      </c>
      <c r="E68">
        <v>2785</v>
      </c>
      <c r="F68">
        <v>223.42494539051313</v>
      </c>
      <c r="G68">
        <v>89.369978156205264</v>
      </c>
      <c r="H68">
        <v>2680</v>
      </c>
      <c r="I68">
        <v>1440</v>
      </c>
      <c r="J68">
        <v>2918</v>
      </c>
      <c r="K68">
        <v>1357</v>
      </c>
      <c r="L68">
        <v>252.43456712304732</v>
      </c>
      <c r="M68">
        <v>100.97382684921894</v>
      </c>
      <c r="N68">
        <f t="shared" si="0"/>
        <v>95.171902502712101</v>
      </c>
    </row>
    <row r="69" spans="1:14" x14ac:dyDescent="0.25">
      <c r="A69">
        <v>65</v>
      </c>
      <c r="B69">
        <v>2327</v>
      </c>
      <c r="C69">
        <v>813</v>
      </c>
      <c r="D69">
        <v>2508</v>
      </c>
      <c r="E69">
        <v>2508</v>
      </c>
      <c r="F69">
        <v>314.97681606857947</v>
      </c>
      <c r="G69">
        <v>125.9907264274318</v>
      </c>
      <c r="H69">
        <v>2565</v>
      </c>
      <c r="I69">
        <v>962</v>
      </c>
      <c r="J69">
        <v>2250</v>
      </c>
      <c r="K69">
        <v>991</v>
      </c>
      <c r="L69">
        <v>316.13058116272606</v>
      </c>
      <c r="M69">
        <v>126.45223246509043</v>
      </c>
      <c r="N69">
        <f t="shared" si="0"/>
        <v>126.22147944626111</v>
      </c>
    </row>
    <row r="70" spans="1:14" x14ac:dyDescent="0.25">
      <c r="A70">
        <v>66</v>
      </c>
      <c r="B70">
        <v>2025</v>
      </c>
      <c r="C70">
        <v>746</v>
      </c>
      <c r="D70">
        <v>2289</v>
      </c>
      <c r="E70">
        <v>2289</v>
      </c>
      <c r="F70">
        <v>288.98914107688006</v>
      </c>
      <c r="G70">
        <v>115.59565643075203</v>
      </c>
      <c r="H70">
        <v>2174</v>
      </c>
      <c r="I70">
        <v>552</v>
      </c>
      <c r="J70">
        <v>2165</v>
      </c>
      <c r="K70">
        <v>848</v>
      </c>
      <c r="L70">
        <v>295.90538976397477</v>
      </c>
      <c r="M70">
        <v>118.36215590558992</v>
      </c>
      <c r="N70">
        <f t="shared" ref="N70:N104" si="1">0.5*(G70+M70)</f>
        <v>116.97890616817097</v>
      </c>
    </row>
    <row r="71" spans="1:14" x14ac:dyDescent="0.25">
      <c r="A71">
        <v>67</v>
      </c>
      <c r="B71">
        <v>1792</v>
      </c>
      <c r="C71">
        <v>819</v>
      </c>
      <c r="D71">
        <v>1729</v>
      </c>
      <c r="E71">
        <v>1729</v>
      </c>
      <c r="F71">
        <v>252.99482208292653</v>
      </c>
      <c r="G71">
        <v>101.19792883317062</v>
      </c>
      <c r="H71">
        <v>1659</v>
      </c>
      <c r="I71">
        <v>718</v>
      </c>
      <c r="J71">
        <v>1907</v>
      </c>
      <c r="K71">
        <v>689</v>
      </c>
      <c r="L71">
        <v>249.69544815245339</v>
      </c>
      <c r="M71">
        <v>99.878179260981369</v>
      </c>
      <c r="N71">
        <f t="shared" si="1"/>
        <v>100.538054047076</v>
      </c>
    </row>
    <row r="72" spans="1:14" x14ac:dyDescent="0.25">
      <c r="A72">
        <v>68</v>
      </c>
      <c r="B72">
        <v>2374</v>
      </c>
      <c r="C72">
        <v>555</v>
      </c>
      <c r="D72">
        <v>2508</v>
      </c>
      <c r="E72">
        <v>2508</v>
      </c>
      <c r="F72">
        <v>262.33615549077888</v>
      </c>
      <c r="G72">
        <v>104.93446219631156</v>
      </c>
      <c r="H72">
        <v>2346</v>
      </c>
      <c r="I72">
        <v>727</v>
      </c>
      <c r="J72">
        <v>2556</v>
      </c>
      <c r="K72">
        <v>613</v>
      </c>
      <c r="L72">
        <v>239.08105386724955</v>
      </c>
      <c r="M72">
        <v>95.63242154689982</v>
      </c>
      <c r="N72">
        <f t="shared" si="1"/>
        <v>100.28344187160569</v>
      </c>
    </row>
    <row r="73" spans="1:14" x14ac:dyDescent="0.25">
      <c r="A73">
        <v>69</v>
      </c>
      <c r="B73">
        <v>2584</v>
      </c>
      <c r="C73">
        <v>352</v>
      </c>
      <c r="D73">
        <v>2670</v>
      </c>
      <c r="E73">
        <v>2670</v>
      </c>
      <c r="F73">
        <v>194.84587640260068</v>
      </c>
      <c r="G73">
        <v>77.938350561040281</v>
      </c>
      <c r="H73">
        <v>2537</v>
      </c>
      <c r="I73">
        <v>485</v>
      </c>
      <c r="J73">
        <v>2737</v>
      </c>
      <c r="K73">
        <v>365</v>
      </c>
      <c r="L73">
        <v>233.97157496102358</v>
      </c>
      <c r="M73">
        <v>93.588629984409437</v>
      </c>
      <c r="N73">
        <f t="shared" si="1"/>
        <v>85.763490272724852</v>
      </c>
    </row>
    <row r="74" spans="1:14" x14ac:dyDescent="0.25">
      <c r="A74">
        <v>70</v>
      </c>
      <c r="B74">
        <v>2460</v>
      </c>
      <c r="C74">
        <v>524</v>
      </c>
      <c r="D74">
        <v>2317</v>
      </c>
      <c r="E74">
        <v>2317</v>
      </c>
      <c r="F74">
        <v>286.37014219153281</v>
      </c>
      <c r="G74">
        <v>114.54805687661313</v>
      </c>
      <c r="H74">
        <v>2289</v>
      </c>
      <c r="I74">
        <v>495</v>
      </c>
      <c r="J74">
        <v>2479</v>
      </c>
      <c r="K74">
        <v>352</v>
      </c>
      <c r="L74">
        <v>238.50931677018608</v>
      </c>
      <c r="M74">
        <v>95.40372670807443</v>
      </c>
      <c r="N74">
        <f t="shared" si="1"/>
        <v>104.97589179234379</v>
      </c>
    </row>
    <row r="75" spans="1:14" x14ac:dyDescent="0.25">
      <c r="A75">
        <v>71</v>
      </c>
      <c r="B75">
        <v>2015</v>
      </c>
      <c r="C75">
        <v>390</v>
      </c>
      <c r="D75">
        <v>2021</v>
      </c>
      <c r="E75">
        <v>2021</v>
      </c>
      <c r="F75">
        <v>248.13121768951902</v>
      </c>
      <c r="G75">
        <v>99.252487075807608</v>
      </c>
      <c r="H75">
        <v>1869</v>
      </c>
      <c r="I75">
        <v>288</v>
      </c>
      <c r="J75">
        <v>2158</v>
      </c>
      <c r="K75">
        <v>260</v>
      </c>
      <c r="L75">
        <v>290.80319019642337</v>
      </c>
      <c r="M75">
        <v>116.32127607856935</v>
      </c>
      <c r="N75">
        <f t="shared" si="1"/>
        <v>107.78688157718848</v>
      </c>
    </row>
    <row r="76" spans="1:14" x14ac:dyDescent="0.25">
      <c r="A76">
        <v>72</v>
      </c>
      <c r="B76">
        <v>2909</v>
      </c>
      <c r="C76">
        <v>326</v>
      </c>
      <c r="D76">
        <v>2918</v>
      </c>
      <c r="E76">
        <v>2918</v>
      </c>
      <c r="F76">
        <v>343.58589577449618</v>
      </c>
      <c r="G76">
        <v>137.43435830979848</v>
      </c>
      <c r="H76">
        <v>3109</v>
      </c>
      <c r="I76">
        <v>466</v>
      </c>
      <c r="J76">
        <v>2699</v>
      </c>
      <c r="K76">
        <v>514</v>
      </c>
      <c r="L76">
        <v>413.00007729762621</v>
      </c>
      <c r="M76">
        <v>165.2000309190505</v>
      </c>
      <c r="N76">
        <f t="shared" si="1"/>
        <v>151.31719461442449</v>
      </c>
    </row>
    <row r="77" spans="1:14" x14ac:dyDescent="0.25">
      <c r="A77">
        <v>73</v>
      </c>
      <c r="B77">
        <v>2804</v>
      </c>
      <c r="C77">
        <v>660</v>
      </c>
      <c r="D77">
        <v>2584</v>
      </c>
      <c r="E77">
        <v>2584</v>
      </c>
      <c r="F77">
        <v>396.90447444932101</v>
      </c>
      <c r="G77">
        <v>158.76178977972842</v>
      </c>
      <c r="H77">
        <v>2794</v>
      </c>
      <c r="I77">
        <v>991</v>
      </c>
      <c r="J77">
        <v>2642</v>
      </c>
      <c r="K77">
        <v>660</v>
      </c>
      <c r="L77">
        <v>364.25959674024779</v>
      </c>
      <c r="M77">
        <v>145.70383869609913</v>
      </c>
      <c r="N77">
        <f t="shared" si="1"/>
        <v>152.23281423791377</v>
      </c>
    </row>
    <row r="78" spans="1:14" x14ac:dyDescent="0.25">
      <c r="A78">
        <v>74</v>
      </c>
      <c r="B78">
        <v>2699</v>
      </c>
      <c r="C78">
        <v>1020</v>
      </c>
      <c r="D78">
        <v>2718</v>
      </c>
      <c r="E78">
        <v>2718</v>
      </c>
      <c r="F78">
        <v>299.54001797416657</v>
      </c>
      <c r="G78">
        <v>119.81600718966664</v>
      </c>
      <c r="H78">
        <v>2546</v>
      </c>
      <c r="I78">
        <v>1258</v>
      </c>
      <c r="J78">
        <v>2823</v>
      </c>
      <c r="K78">
        <v>1052</v>
      </c>
      <c r="L78">
        <v>345.362076340969</v>
      </c>
      <c r="M78">
        <v>138.14483053638762</v>
      </c>
      <c r="N78">
        <f t="shared" si="1"/>
        <v>128.98041886302713</v>
      </c>
    </row>
    <row r="79" spans="1:14" x14ac:dyDescent="0.25">
      <c r="A79">
        <v>75</v>
      </c>
      <c r="B79">
        <v>3119</v>
      </c>
      <c r="C79">
        <v>905</v>
      </c>
      <c r="D79">
        <v>2966</v>
      </c>
      <c r="E79">
        <v>2966</v>
      </c>
      <c r="F79">
        <v>341.32674916170708</v>
      </c>
      <c r="G79">
        <v>136.53069966468283</v>
      </c>
      <c r="H79">
        <v>2890</v>
      </c>
      <c r="I79">
        <v>915</v>
      </c>
      <c r="J79">
        <v>3176</v>
      </c>
      <c r="K79">
        <v>1211</v>
      </c>
      <c r="L79">
        <v>411.56508672234696</v>
      </c>
      <c r="M79">
        <v>164.6260346889388</v>
      </c>
      <c r="N79">
        <f t="shared" si="1"/>
        <v>150.57836717681081</v>
      </c>
    </row>
    <row r="80" spans="1:14" x14ac:dyDescent="0.25">
      <c r="A80">
        <v>76</v>
      </c>
      <c r="B80">
        <v>3214</v>
      </c>
      <c r="C80">
        <v>1166</v>
      </c>
      <c r="D80">
        <v>3643</v>
      </c>
      <c r="E80">
        <v>3643</v>
      </c>
      <c r="F80">
        <v>491.12074212906919</v>
      </c>
      <c r="G80">
        <v>196.44829685162767</v>
      </c>
      <c r="H80">
        <v>3427</v>
      </c>
      <c r="I80">
        <v>1516</v>
      </c>
      <c r="J80">
        <v>3513</v>
      </c>
      <c r="K80">
        <v>1042</v>
      </c>
      <c r="L80">
        <v>481.55523928005198</v>
      </c>
      <c r="M80">
        <v>192.62209571202081</v>
      </c>
      <c r="N80">
        <f t="shared" si="1"/>
        <v>194.53519628182426</v>
      </c>
    </row>
    <row r="81" spans="1:14" x14ac:dyDescent="0.25">
      <c r="A81">
        <v>77</v>
      </c>
      <c r="B81">
        <v>3023</v>
      </c>
      <c r="C81">
        <v>1716</v>
      </c>
      <c r="D81">
        <v>3042</v>
      </c>
      <c r="E81">
        <v>3042</v>
      </c>
      <c r="F81">
        <v>267.8110229806407</v>
      </c>
      <c r="G81">
        <v>107.12440919225628</v>
      </c>
      <c r="H81">
        <v>3128</v>
      </c>
      <c r="I81">
        <v>1878</v>
      </c>
      <c r="J81">
        <v>2899</v>
      </c>
      <c r="K81">
        <v>1840</v>
      </c>
      <c r="L81">
        <v>232.12728562827488</v>
      </c>
      <c r="M81">
        <v>92.850914251309959</v>
      </c>
      <c r="N81">
        <f t="shared" si="1"/>
        <v>99.987661721783127</v>
      </c>
    </row>
    <row r="82" spans="1:14" x14ac:dyDescent="0.25">
      <c r="A82">
        <v>78</v>
      </c>
      <c r="B82">
        <v>2661</v>
      </c>
      <c r="C82">
        <v>1525</v>
      </c>
      <c r="D82">
        <v>2813</v>
      </c>
      <c r="E82">
        <v>2813</v>
      </c>
      <c r="F82">
        <v>413.96618927633597</v>
      </c>
      <c r="G82">
        <v>165.58647571053439</v>
      </c>
      <c r="H82">
        <v>2670</v>
      </c>
      <c r="I82">
        <v>1891</v>
      </c>
      <c r="J82">
        <v>2861</v>
      </c>
      <c r="K82">
        <v>1538</v>
      </c>
      <c r="L82">
        <v>401.26312966003582</v>
      </c>
      <c r="M82">
        <v>160.50525186401433</v>
      </c>
      <c r="N82">
        <f t="shared" si="1"/>
        <v>163.04586378727436</v>
      </c>
    </row>
    <row r="83" spans="1:14" x14ac:dyDescent="0.25">
      <c r="A83">
        <v>79</v>
      </c>
      <c r="B83">
        <v>2785</v>
      </c>
      <c r="C83">
        <v>1926</v>
      </c>
      <c r="D83">
        <v>2851</v>
      </c>
      <c r="E83">
        <v>2851</v>
      </c>
      <c r="F83">
        <v>303.19778660944871</v>
      </c>
      <c r="G83">
        <v>121.27911464377949</v>
      </c>
      <c r="H83">
        <v>2689</v>
      </c>
      <c r="I83">
        <v>2136</v>
      </c>
      <c r="J83">
        <v>2956</v>
      </c>
      <c r="K83">
        <v>2034</v>
      </c>
      <c r="L83">
        <v>285.85761460305741</v>
      </c>
      <c r="M83">
        <v>114.34304584122297</v>
      </c>
      <c r="N83">
        <f t="shared" si="1"/>
        <v>117.81108024250123</v>
      </c>
    </row>
    <row r="84" spans="1:14" x14ac:dyDescent="0.25">
      <c r="A84">
        <v>80</v>
      </c>
      <c r="B84">
        <v>2470</v>
      </c>
      <c r="C84">
        <v>2874</v>
      </c>
      <c r="D84">
        <v>2451</v>
      </c>
      <c r="E84">
        <v>2451</v>
      </c>
      <c r="F84">
        <v>305.88761759415945</v>
      </c>
      <c r="G84">
        <v>122.35504703766378</v>
      </c>
      <c r="H84">
        <v>2317</v>
      </c>
      <c r="I84">
        <v>3103</v>
      </c>
      <c r="J84">
        <v>2623</v>
      </c>
      <c r="K84">
        <v>2969</v>
      </c>
      <c r="L84">
        <v>333.23089150231135</v>
      </c>
      <c r="M84">
        <v>133.29235660092453</v>
      </c>
      <c r="N84">
        <f t="shared" si="1"/>
        <v>127.82370181929416</v>
      </c>
    </row>
    <row r="85" spans="1:14" x14ac:dyDescent="0.25">
      <c r="A85">
        <v>81</v>
      </c>
      <c r="B85">
        <v>2813</v>
      </c>
      <c r="C85">
        <v>2893</v>
      </c>
      <c r="D85">
        <v>2871</v>
      </c>
      <c r="E85">
        <v>2871</v>
      </c>
      <c r="F85">
        <v>316.8655094671085</v>
      </c>
      <c r="G85">
        <v>126.74620378684341</v>
      </c>
      <c r="H85">
        <v>2670</v>
      </c>
      <c r="I85">
        <v>3103</v>
      </c>
      <c r="J85">
        <v>2956</v>
      </c>
      <c r="K85">
        <v>2950</v>
      </c>
      <c r="L85">
        <v>324.37267080745352</v>
      </c>
      <c r="M85">
        <v>129.7490683229814</v>
      </c>
      <c r="N85">
        <f t="shared" si="1"/>
        <v>128.24763605491239</v>
      </c>
    </row>
    <row r="86" spans="1:14" x14ac:dyDescent="0.25">
      <c r="A86">
        <v>82</v>
      </c>
      <c r="B86">
        <v>2756</v>
      </c>
      <c r="C86">
        <v>3195</v>
      </c>
      <c r="D86">
        <v>2441</v>
      </c>
      <c r="E86">
        <v>2441</v>
      </c>
      <c r="F86">
        <v>363.28656803127205</v>
      </c>
      <c r="G86">
        <v>145.31462721250884</v>
      </c>
      <c r="H86">
        <v>2632</v>
      </c>
      <c r="I86">
        <v>3122</v>
      </c>
      <c r="J86">
        <v>2651</v>
      </c>
      <c r="K86">
        <v>3510</v>
      </c>
      <c r="L86">
        <v>388.44407056479344</v>
      </c>
      <c r="M86">
        <v>155.37762822591739</v>
      </c>
      <c r="N86">
        <f t="shared" si="1"/>
        <v>150.34612771921311</v>
      </c>
    </row>
    <row r="87" spans="1:14" x14ac:dyDescent="0.25">
      <c r="A87">
        <v>83</v>
      </c>
      <c r="B87">
        <v>3176</v>
      </c>
      <c r="C87">
        <v>3112</v>
      </c>
      <c r="D87">
        <v>3109</v>
      </c>
      <c r="E87">
        <v>3109</v>
      </c>
      <c r="F87">
        <v>340.52582490776126</v>
      </c>
      <c r="G87">
        <v>136.2103299631045</v>
      </c>
      <c r="H87">
        <v>3332</v>
      </c>
      <c r="I87">
        <v>3255</v>
      </c>
      <c r="J87">
        <v>2985</v>
      </c>
      <c r="K87">
        <v>3338</v>
      </c>
      <c r="L87">
        <v>356.35842603158864</v>
      </c>
      <c r="M87">
        <v>142.54337041263545</v>
      </c>
      <c r="N87">
        <f t="shared" si="1"/>
        <v>139.37685018786999</v>
      </c>
    </row>
    <row r="88" spans="1:14" x14ac:dyDescent="0.25">
      <c r="A88">
        <v>84</v>
      </c>
      <c r="B88">
        <v>3309</v>
      </c>
      <c r="C88">
        <v>2931</v>
      </c>
      <c r="D88">
        <v>3437</v>
      </c>
      <c r="E88">
        <v>3437</v>
      </c>
      <c r="F88">
        <v>293.00319207862776</v>
      </c>
      <c r="G88">
        <v>117.20127683145111</v>
      </c>
      <c r="H88">
        <v>3281</v>
      </c>
      <c r="I88">
        <v>3195</v>
      </c>
      <c r="J88">
        <v>3453</v>
      </c>
      <c r="K88">
        <v>2950</v>
      </c>
      <c r="L88">
        <v>299.08387826138477</v>
      </c>
      <c r="M88">
        <v>119.63355130455392</v>
      </c>
      <c r="N88">
        <f t="shared" si="1"/>
        <v>118.41741406800251</v>
      </c>
    </row>
    <row r="89" spans="1:14" x14ac:dyDescent="0.25">
      <c r="A89">
        <v>85</v>
      </c>
      <c r="B89">
        <v>3624</v>
      </c>
      <c r="C89">
        <v>2817</v>
      </c>
      <c r="D89">
        <v>3551</v>
      </c>
      <c r="E89">
        <v>3551</v>
      </c>
      <c r="F89">
        <v>276.96307829414042</v>
      </c>
      <c r="G89">
        <v>110.78523131765617</v>
      </c>
      <c r="H89">
        <v>3522</v>
      </c>
      <c r="I89">
        <v>2826</v>
      </c>
      <c r="J89">
        <v>3701</v>
      </c>
      <c r="K89">
        <v>3074</v>
      </c>
      <c r="L89">
        <v>305.35817086652429</v>
      </c>
      <c r="M89">
        <v>122.14326834660972</v>
      </c>
      <c r="N89">
        <f t="shared" si="1"/>
        <v>116.46424983213294</v>
      </c>
    </row>
    <row r="90" spans="1:14" x14ac:dyDescent="0.25">
      <c r="A90">
        <v>86</v>
      </c>
      <c r="B90">
        <v>3227</v>
      </c>
      <c r="C90">
        <v>2788</v>
      </c>
      <c r="D90">
        <v>3185</v>
      </c>
      <c r="E90">
        <v>3185</v>
      </c>
      <c r="F90">
        <v>254.60861807301973</v>
      </c>
      <c r="G90">
        <v>101.8434472292079</v>
      </c>
      <c r="H90">
        <v>3100</v>
      </c>
      <c r="I90">
        <v>2740</v>
      </c>
      <c r="J90">
        <v>3351</v>
      </c>
      <c r="K90">
        <v>2588</v>
      </c>
      <c r="L90">
        <v>293.96804114156259</v>
      </c>
      <c r="M90">
        <v>117.58721645662504</v>
      </c>
      <c r="N90">
        <f t="shared" si="1"/>
        <v>109.71533184291647</v>
      </c>
    </row>
    <row r="91" spans="1:14" x14ac:dyDescent="0.25">
      <c r="A91">
        <v>87</v>
      </c>
      <c r="B91">
        <v>3014</v>
      </c>
      <c r="C91">
        <v>3472</v>
      </c>
      <c r="D91">
        <v>2937</v>
      </c>
      <c r="E91">
        <v>2937</v>
      </c>
      <c r="F91">
        <v>268.65933369869464</v>
      </c>
      <c r="G91">
        <v>107.46373347947787</v>
      </c>
      <c r="H91">
        <v>2832</v>
      </c>
      <c r="I91">
        <v>3596</v>
      </c>
      <c r="J91">
        <v>3122</v>
      </c>
      <c r="K91">
        <v>3580</v>
      </c>
      <c r="L91">
        <v>289.82780540188799</v>
      </c>
      <c r="M91">
        <v>115.93112216075519</v>
      </c>
      <c r="N91">
        <f t="shared" si="1"/>
        <v>111.69742782011653</v>
      </c>
    </row>
    <row r="92" spans="1:14" x14ac:dyDescent="0.25">
      <c r="A92">
        <v>88</v>
      </c>
      <c r="B92">
        <v>2346</v>
      </c>
      <c r="C92">
        <v>3681</v>
      </c>
      <c r="D92">
        <v>2584</v>
      </c>
      <c r="E92">
        <v>2584</v>
      </c>
      <c r="F92">
        <v>238.50931677018616</v>
      </c>
      <c r="G92">
        <v>95.403726708074473</v>
      </c>
      <c r="H92">
        <v>2441</v>
      </c>
      <c r="I92">
        <v>3751</v>
      </c>
      <c r="J92">
        <v>2489</v>
      </c>
      <c r="K92">
        <v>3570</v>
      </c>
      <c r="L92">
        <v>187.43858281950756</v>
      </c>
      <c r="M92">
        <v>74.975433127803029</v>
      </c>
      <c r="N92">
        <f t="shared" si="1"/>
        <v>85.189579917938744</v>
      </c>
    </row>
    <row r="93" spans="1:14" x14ac:dyDescent="0.25">
      <c r="A93">
        <v>89</v>
      </c>
      <c r="B93">
        <v>3389</v>
      </c>
      <c r="C93">
        <v>2025</v>
      </c>
      <c r="D93">
        <v>3500</v>
      </c>
      <c r="E93">
        <v>3500</v>
      </c>
      <c r="F93">
        <v>348.95977092452802</v>
      </c>
      <c r="G93">
        <v>139.58390836981121</v>
      </c>
      <c r="H93">
        <v>3608</v>
      </c>
      <c r="I93">
        <v>2235</v>
      </c>
      <c r="J93">
        <v>3246</v>
      </c>
      <c r="K93">
        <v>2139</v>
      </c>
      <c r="L93">
        <v>374.87716563901512</v>
      </c>
      <c r="M93">
        <v>149.95086625560606</v>
      </c>
      <c r="N93">
        <f t="shared" si="1"/>
        <v>144.76738731270865</v>
      </c>
    </row>
    <row r="94" spans="1:14" x14ac:dyDescent="0.25">
      <c r="A94">
        <v>90</v>
      </c>
      <c r="B94">
        <v>3491</v>
      </c>
      <c r="C94">
        <v>1707</v>
      </c>
      <c r="D94">
        <v>3557</v>
      </c>
      <c r="E94">
        <v>3557</v>
      </c>
      <c r="F94">
        <v>387.41431819283611</v>
      </c>
      <c r="G94">
        <v>154.96572727713445</v>
      </c>
      <c r="H94">
        <v>3351</v>
      </c>
      <c r="I94">
        <v>1812</v>
      </c>
      <c r="J94">
        <v>3701</v>
      </c>
      <c r="K94">
        <v>1977</v>
      </c>
      <c r="L94">
        <v>386.93108676862755</v>
      </c>
      <c r="M94">
        <v>154.77243470745103</v>
      </c>
      <c r="N94">
        <f t="shared" si="1"/>
        <v>154.86908099229274</v>
      </c>
    </row>
    <row r="95" spans="1:14" x14ac:dyDescent="0.25">
      <c r="A95">
        <v>91</v>
      </c>
      <c r="B95">
        <v>3904</v>
      </c>
      <c r="C95">
        <v>1595</v>
      </c>
      <c r="D95">
        <v>3910</v>
      </c>
      <c r="E95">
        <v>3910</v>
      </c>
      <c r="F95">
        <v>314.89653651685671</v>
      </c>
      <c r="G95">
        <v>125.95861460674269</v>
      </c>
      <c r="H95">
        <v>4028</v>
      </c>
      <c r="I95">
        <v>1767</v>
      </c>
      <c r="J95">
        <v>3771</v>
      </c>
      <c r="K95">
        <v>1729</v>
      </c>
      <c r="L95">
        <v>260.40149667374726</v>
      </c>
      <c r="M95">
        <v>104.16059866949891</v>
      </c>
      <c r="N95">
        <f t="shared" si="1"/>
        <v>115.0596066381208</v>
      </c>
    </row>
    <row r="96" spans="1:14" x14ac:dyDescent="0.25">
      <c r="A96">
        <v>92</v>
      </c>
      <c r="B96">
        <v>3332</v>
      </c>
      <c r="C96">
        <v>1535</v>
      </c>
      <c r="D96">
        <v>3322</v>
      </c>
      <c r="E96">
        <v>3322</v>
      </c>
      <c r="F96">
        <v>337.22814595163095</v>
      </c>
      <c r="G96">
        <v>134.89125838065237</v>
      </c>
      <c r="H96">
        <v>3484</v>
      </c>
      <c r="I96">
        <v>1659</v>
      </c>
      <c r="J96">
        <v>3160</v>
      </c>
      <c r="K96">
        <v>1729</v>
      </c>
      <c r="L96">
        <v>331.83190558517941</v>
      </c>
      <c r="M96">
        <v>132.73276223407177</v>
      </c>
      <c r="N96">
        <f t="shared" si="1"/>
        <v>133.81201030736207</v>
      </c>
    </row>
    <row r="97" spans="1:14" x14ac:dyDescent="0.25">
      <c r="A97">
        <v>93</v>
      </c>
      <c r="B97">
        <v>3952</v>
      </c>
      <c r="C97">
        <v>1223</v>
      </c>
      <c r="D97">
        <v>3818</v>
      </c>
      <c r="E97">
        <v>3818</v>
      </c>
      <c r="F97">
        <v>374.44527936009581</v>
      </c>
      <c r="G97">
        <v>149.77811174403834</v>
      </c>
      <c r="H97">
        <v>3691</v>
      </c>
      <c r="I97">
        <v>1268</v>
      </c>
      <c r="J97">
        <v>4015</v>
      </c>
      <c r="K97">
        <v>1538</v>
      </c>
      <c r="L97">
        <v>422.2385911744812</v>
      </c>
      <c r="M97">
        <v>168.89543646979249</v>
      </c>
      <c r="N97">
        <f t="shared" si="1"/>
        <v>159.33677410691541</v>
      </c>
    </row>
    <row r="98" spans="1:14" x14ac:dyDescent="0.25">
      <c r="A98">
        <v>94</v>
      </c>
      <c r="B98">
        <v>4034</v>
      </c>
      <c r="C98">
        <v>689</v>
      </c>
      <c r="D98">
        <v>3780</v>
      </c>
      <c r="E98">
        <v>3780</v>
      </c>
      <c r="F98">
        <v>340.154388002232</v>
      </c>
      <c r="G98">
        <v>136.0617552008928</v>
      </c>
      <c r="H98">
        <v>3742</v>
      </c>
      <c r="I98">
        <v>819</v>
      </c>
      <c r="J98">
        <v>4076</v>
      </c>
      <c r="K98">
        <v>800</v>
      </c>
      <c r="L98">
        <v>334.45776332402016</v>
      </c>
      <c r="M98">
        <v>133.78310532960808</v>
      </c>
      <c r="N98">
        <f t="shared" si="1"/>
        <v>134.92243026525045</v>
      </c>
    </row>
    <row r="99" spans="1:14" x14ac:dyDescent="0.25">
      <c r="A99">
        <v>95</v>
      </c>
      <c r="B99">
        <v>3863</v>
      </c>
      <c r="C99">
        <v>304</v>
      </c>
      <c r="D99">
        <v>3739</v>
      </c>
      <c r="E99">
        <v>3739</v>
      </c>
      <c r="F99">
        <v>404.28873102432021</v>
      </c>
      <c r="G99">
        <v>161.71549240972809</v>
      </c>
      <c r="H99">
        <v>3930</v>
      </c>
      <c r="I99">
        <v>632</v>
      </c>
      <c r="J99">
        <v>3643</v>
      </c>
      <c r="K99">
        <v>361</v>
      </c>
      <c r="L99">
        <v>393.68088337935745</v>
      </c>
      <c r="M99">
        <v>157.47235335174298</v>
      </c>
      <c r="N99">
        <f t="shared" si="1"/>
        <v>159.59392288073553</v>
      </c>
    </row>
    <row r="100" spans="1:14" x14ac:dyDescent="0.25">
      <c r="A100">
        <v>96</v>
      </c>
      <c r="B100">
        <v>3398</v>
      </c>
      <c r="C100">
        <v>231</v>
      </c>
      <c r="D100">
        <v>3319</v>
      </c>
      <c r="E100">
        <v>3319</v>
      </c>
      <c r="F100">
        <v>361.83609375499771</v>
      </c>
      <c r="G100">
        <v>144.73443750199908</v>
      </c>
      <c r="H100">
        <v>3166</v>
      </c>
      <c r="I100">
        <v>470</v>
      </c>
      <c r="J100">
        <v>3577</v>
      </c>
      <c r="K100">
        <v>393</v>
      </c>
      <c r="L100">
        <v>417.27544088415141</v>
      </c>
      <c r="M100">
        <v>166.91017635366057</v>
      </c>
      <c r="N100">
        <f t="shared" si="1"/>
        <v>155.82230692782983</v>
      </c>
    </row>
    <row r="101" spans="1:14" x14ac:dyDescent="0.25">
      <c r="A101">
        <v>97</v>
      </c>
      <c r="B101">
        <v>3968</v>
      </c>
      <c r="C101">
        <v>3179</v>
      </c>
      <c r="D101">
        <v>3675</v>
      </c>
      <c r="E101">
        <v>3675</v>
      </c>
      <c r="F101">
        <v>306.76250369225392</v>
      </c>
      <c r="G101">
        <v>122.70500147690157</v>
      </c>
      <c r="H101">
        <v>3748</v>
      </c>
      <c r="I101">
        <v>3122</v>
      </c>
      <c r="J101">
        <v>3923</v>
      </c>
      <c r="K101">
        <v>3360</v>
      </c>
      <c r="L101">
        <v>295.76864974291925</v>
      </c>
      <c r="M101">
        <v>118.3074598971677</v>
      </c>
      <c r="N101">
        <f t="shared" si="1"/>
        <v>120.50623068703464</v>
      </c>
    </row>
    <row r="102" spans="1:14" x14ac:dyDescent="0.25">
      <c r="A102">
        <v>98</v>
      </c>
      <c r="B102">
        <v>3939</v>
      </c>
      <c r="C102">
        <v>3561</v>
      </c>
      <c r="D102">
        <v>3961</v>
      </c>
      <c r="E102">
        <v>3961</v>
      </c>
      <c r="F102">
        <v>166.85806028920683</v>
      </c>
      <c r="G102">
        <v>66.743224115682736</v>
      </c>
      <c r="H102">
        <v>3853</v>
      </c>
      <c r="I102">
        <v>3519</v>
      </c>
      <c r="J102">
        <v>4044</v>
      </c>
      <c r="K102">
        <v>3456</v>
      </c>
      <c r="L102">
        <v>201.12871577716908</v>
      </c>
      <c r="M102">
        <v>80.451486310867637</v>
      </c>
      <c r="N102">
        <f t="shared" si="1"/>
        <v>73.597355213275193</v>
      </c>
    </row>
    <row r="103" spans="1:14" x14ac:dyDescent="0.25">
      <c r="A103">
        <v>99</v>
      </c>
      <c r="B103">
        <v>3942</v>
      </c>
      <c r="C103">
        <v>3809</v>
      </c>
      <c r="D103">
        <v>3643</v>
      </c>
      <c r="E103">
        <v>3643</v>
      </c>
      <c r="F103">
        <v>331.42021276952573</v>
      </c>
      <c r="G103">
        <v>132.5680851078103</v>
      </c>
      <c r="H103">
        <v>3771</v>
      </c>
      <c r="I103">
        <v>3551</v>
      </c>
      <c r="J103">
        <v>3863</v>
      </c>
      <c r="K103">
        <v>3891</v>
      </c>
      <c r="L103">
        <v>352.54943774314444</v>
      </c>
      <c r="M103">
        <v>141.01977509725779</v>
      </c>
      <c r="N103">
        <f t="shared" si="1"/>
        <v>136.79393010253403</v>
      </c>
    </row>
    <row r="104" spans="1:14" x14ac:dyDescent="0.25">
      <c r="A104">
        <v>100</v>
      </c>
      <c r="B104">
        <v>3491</v>
      </c>
      <c r="C104">
        <v>4047</v>
      </c>
      <c r="D104">
        <v>3662</v>
      </c>
      <c r="E104">
        <v>3662</v>
      </c>
      <c r="F104">
        <v>320.2465621616675</v>
      </c>
      <c r="G104">
        <v>128.09862486466702</v>
      </c>
      <c r="H104">
        <v>3494</v>
      </c>
      <c r="I104">
        <v>3748</v>
      </c>
      <c r="J104">
        <v>3643</v>
      </c>
      <c r="K104">
        <v>4057</v>
      </c>
      <c r="L104">
        <v>342.77549842557045</v>
      </c>
      <c r="M104">
        <v>137.11019937022817</v>
      </c>
      <c r="N104">
        <f t="shared" si="1"/>
        <v>132.60441211744759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TU/e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Hazendonk, L.S. van</dc:creator>
  <cp:lastModifiedBy>Hazendonk, Laura van</cp:lastModifiedBy>
  <dcterms:created xsi:type="dcterms:W3CDTF">2023-10-31T13:23:41Z</dcterms:created>
  <dcterms:modified xsi:type="dcterms:W3CDTF">2023-10-31T13:24:48Z</dcterms:modified>
</cp:coreProperties>
</file>